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átil\ASTIN 2026\Fichas\Ficha 3500039 Flexo Spring\"/>
    </mc:Choice>
  </mc:AlternateContent>
  <xr:revisionPtr revIDLastSave="0" documentId="13_ncr:1_{38BD8187-9C09-4D81-A261-BA94CFED705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sistencia" sheetId="1" r:id="rId1"/>
    <sheet name="Hoja1" sheetId="2" r:id="rId2"/>
    <sheet name="Hoja2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<sst xmlns="http://schemas.openxmlformats.org/spreadsheetml/2006/main" count="313" uniqueCount="82">
  <si>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</si>
  <si>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r>
      <t>Programa de Formación:</t>
    </r>
    <r>
      <rPr>
        <sz val="12"/>
        <rFont val="Arial"/>
        <family val="2"/>
      </rPr>
      <t xml:space="preserve"> </t>
    </r>
  </si>
  <si>
    <t xml:space="preserve">Jornada: </t>
  </si>
  <si>
    <t>DIURNA:</t>
  </si>
  <si>
    <t>NOCTURNA:</t>
  </si>
  <si>
    <t>No</t>
  </si>
  <si>
    <t>APRENDICES
(Apellidos y Nombres)</t>
  </si>
  <si>
    <t>Inasistencias*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</si>
  <si>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</si>
  <si>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Observaciones:                                                                      </t>
  </si>
  <si>
    <t>*CE: CON EXCUSA</t>
  </si>
  <si>
    <t>SE:SIN EXCUSA</t>
  </si>
  <si>
    <t>CE</t>
  </si>
  <si>
    <t>SE</t>
  </si>
  <si>
    <t>María Fernanda Dávila Cifuentes</t>
  </si>
  <si>
    <t>x</t>
  </si>
  <si>
    <t>Instructora</t>
  </si>
  <si>
    <r>
      <t xml:space="preserve">Observaciones:  Convenciones  Asiste:A; Aprobado: </t>
    </r>
    <r>
      <rPr>
        <b/>
        <sz val="14"/>
        <color rgb="FF00B050"/>
        <rFont val="Arial"/>
        <family val="2"/>
      </rPr>
      <t>A</t>
    </r>
    <r>
      <rPr>
        <b/>
        <sz val="14"/>
        <rFont val="Arial"/>
        <family val="2"/>
      </rPr>
      <t xml:space="preserve">  ; No aprobado: </t>
    </r>
    <r>
      <rPr>
        <b/>
        <sz val="14"/>
        <color rgb="FFFF0000"/>
        <rFont val="Arial"/>
        <family val="2"/>
      </rPr>
      <t>D</t>
    </r>
    <r>
      <rPr>
        <b/>
        <sz val="14"/>
        <rFont val="Arial"/>
        <family val="2"/>
      </rPr>
      <t xml:space="preserve">  ; Sin evidencia  de actividad #: sin evid.; Participo: partic.; Pendiente evidencia de actividad #: pend. Las casillas en blanco significa que hay evidencia. El contenido de la formación en cuadro inferior.</t>
    </r>
  </si>
  <si>
    <t>YURIANNY ANGELICA CAICEDO ECHEVERRI</t>
  </si>
  <si>
    <t>DAVISON TABARES GARCIA</t>
  </si>
  <si>
    <t>EDWIN VELEZ BECERRA</t>
  </si>
  <si>
    <t>JHOAN ANDRES PINO QUINTERO</t>
  </si>
  <si>
    <t>JOHN JAIRO CAMARGO CASTILLO</t>
  </si>
  <si>
    <t>JOHN JAIRO JIMENEZ LOZANO</t>
  </si>
  <si>
    <t>JOSE ANDRES FIGUEROA CALDERON</t>
  </si>
  <si>
    <t>JUAN ESTEBAN CASTRO AGUDELO</t>
  </si>
  <si>
    <t>JUAN PABLO CASTAÑO BALCAZAR</t>
  </si>
  <si>
    <t>JUAN SEBASTIAN FLOREZ CORDOBA</t>
  </si>
  <si>
    <t>MARIA DEL SOCORRO MOSQUERA MAÑUNGA</t>
  </si>
  <si>
    <t xml:space="preserve">MARIA LUCIA ESCOBAR </t>
  </si>
  <si>
    <t>MARIA PATRICIA GAVIRIA MARIN</t>
  </si>
  <si>
    <t>MARIANA DUQUE DIAZ</t>
  </si>
  <si>
    <t>SEBASTIAN ALEJANDRO GIRALDO ZUÑIGA</t>
  </si>
  <si>
    <t>XIOMARA GALEANO PADILLA</t>
  </si>
  <si>
    <t>YORMAN STIVEN VALENCIA CAICEDO</t>
  </si>
  <si>
    <t>Ficha 3500039</t>
  </si>
  <si>
    <t>Técnico en Transformación de Polímeros por Extrusión de Película</t>
  </si>
  <si>
    <t>CLASE 1 Mayo 25</t>
  </si>
  <si>
    <t>CLASE 2  Junio 1°</t>
  </si>
  <si>
    <t>CLASE 3 Junio 22</t>
  </si>
  <si>
    <t>CLASE 4 Julio 6</t>
  </si>
  <si>
    <t>CLASE 5 Julio 13</t>
  </si>
  <si>
    <t>DIEGO ALEXANDER JIMENEZ MARTINEZ</t>
  </si>
  <si>
    <t>JAVIER LOPEZ LEIVA</t>
  </si>
  <si>
    <t>JULIAN CASAS OLIVEROS</t>
  </si>
  <si>
    <t>DAVID RICARDO PARDO AGUAS</t>
  </si>
  <si>
    <t>SAUL GUILLERMO MUÑOZ PLAZAS</t>
  </si>
  <si>
    <t>DANIEL VALDERRAMA MARTINEZ</t>
  </si>
  <si>
    <t>CAMILA ANDREA MUÑETON CABALLERO</t>
  </si>
  <si>
    <t>HOFFMAN STICK SALAZAR RODRIGUEZ</t>
  </si>
  <si>
    <t>LEONEL LAMPREA ORTIZ</t>
  </si>
  <si>
    <t>EDUARD FABIAN CEPEDA MONTAÑO</t>
  </si>
  <si>
    <t>FABIAN ALEXANDER ANGEL JIMENEZ</t>
  </si>
  <si>
    <t>EDWIN EDUARDO SABOGAL MALAGON</t>
  </si>
  <si>
    <t>EFRAIN PULECIO QUINTERO</t>
  </si>
  <si>
    <t>MARIA ANGELICA SAENZ ORJUELA</t>
  </si>
  <si>
    <t>MARCELA VISCUE PERDOMO</t>
  </si>
  <si>
    <t>BRAYAN ALEXIS MOTTA JIMENEZ</t>
  </si>
  <si>
    <t>BLANCA SUSEN HERRERA GUZMAN</t>
  </si>
  <si>
    <t>LUIS ALBERTO PERTUZ CASTILLO</t>
  </si>
  <si>
    <t>YANILE PATRICIA DIAZ CORDOBA</t>
  </si>
  <si>
    <t>JENNY GISETH PEDREROS CHIQUIZA</t>
  </si>
  <si>
    <t>DIANA MARCELA MORENO HERNANDEZ</t>
  </si>
  <si>
    <t>WILTON HERRERA DUARTE</t>
  </si>
  <si>
    <t>GIOVANNY ACOSTA ZULUAGA</t>
  </si>
  <si>
    <t>JORGE EDWIN SANCHEZ GOMEZ</t>
  </si>
  <si>
    <t>NESTOR RICARDO BALLESTEROS PAEZ</t>
  </si>
  <si>
    <t>LUIS MIGUEL VASQUEZ FORERO</t>
  </si>
  <si>
    <t>PEDRO ALEXANDER MUÑOZ PAEZ</t>
  </si>
  <si>
    <t>JUAN GABRIEL JIMENEZ SOCHA</t>
  </si>
  <si>
    <t>JOHN FERNANDO GARZON CHOCONTA</t>
  </si>
  <si>
    <t>CARLOS MARIO MENDEZ COCHERO</t>
  </si>
  <si>
    <t>A</t>
  </si>
  <si>
    <t>F</t>
  </si>
  <si>
    <t>Caso R</t>
  </si>
  <si>
    <t>Caso L</t>
  </si>
  <si>
    <t>INDUCCIÓN</t>
  </si>
  <si>
    <t>TRABAJO</t>
  </si>
  <si>
    <t>CLASE 5 Julio 27</t>
  </si>
  <si>
    <t>CLASE 6 Agosto 3</t>
  </si>
  <si>
    <t>Formación Técnica</t>
  </si>
  <si>
    <t xml:space="preserve">Período registrado: Del 25 de mayo al 3 de agosto de 2026. Faltas registradas en el sistema hasta el 3 de agosto de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</si>
</sst>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Sansserif"/>
    </font>
    <font>
      <sz val="11"/>
      <name val="Calibri"/>
      <family val="2"/>
    </font>
    <font>
      <b/>
      <sz val="14"/>
      <color rgb="FF00B050"/>
      <name val="Arial"/>
      <family val="2"/>
    </font>
    <font>
      <b/>
      <sz val="14"/>
      <color rgb="FFFF0000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name val="Arial"/>
      <family val="2"/>
    </font>
    <font>
      <sz val="10"/>
      <color indexed="8"/>
      <name val="sansserif"/>
    </font>
    <font>
      <sz val="12"/>
      <color indexed="8"/>
      <name val="sansserif"/>
    </font>
    <font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rgb="FFCC66FF"/>
        <bgColor indexed="64"/>
      </patternFill>
    </fill>
    <fill>
      <patternFill patternType="solid">
        <fgColor rgb="FFCC66FF"/>
        <bgColor rgb="FFFFFFFF"/>
      </patternFill>
    </fill>
    <fill>
      <patternFill patternType="solid">
        <fgColor rgb="FFCC66FF"/>
        <bgColor rgb="FF000000"/>
      </patternFill>
    </fill>
    <fill>
      <patternFill patternType="solid">
        <fgColor rgb="FF00B0F0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rgb="FF000000"/>
      </patternFill>
    </fill>
    <fill>
      <patternFill patternType="solid">
        <fgColor theme="7"/>
        <bgColor rgb="FFFFFFFF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theme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77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3" borderId="0" xfId="0" applyFont="1" applyFill="1"/>
    <xf numFmtId="0" fontId="3" fillId="0" borderId="0" xfId="0" applyFont="1"/>
    <xf numFmtId="0" fontId="3" fillId="2" borderId="0" xfId="0" applyFont="1" applyFill="1"/>
    <xf numFmtId="0" fontId="1" fillId="2" borderId="3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8" fillId="2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/>
    <xf numFmtId="0" fontId="8" fillId="2" borderId="0" xfId="0" applyFont="1" applyFill="1"/>
    <xf numFmtId="1" fontId="6" fillId="3" borderId="0" xfId="0" applyNumberFormat="1" applyFont="1" applyFill="1"/>
    <xf numFmtId="0" fontId="2" fillId="3" borderId="14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4" borderId="0" xfId="0" quotePrefix="1" applyFont="1" applyFill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6" fillId="3" borderId="0" xfId="0" applyFont="1" applyFill="1"/>
    <xf numFmtId="0" fontId="4" fillId="0" borderId="0" xfId="0" applyFont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4" fontId="6" fillId="0" borderId="0" xfId="0" quotePrefix="1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49" fontId="7" fillId="3" borderId="14" xfId="0" applyNumberFormat="1" applyFont="1" applyFill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49" fontId="7" fillId="3" borderId="15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>
      <alignment vertical="center" wrapText="1"/>
    </xf>
    <xf numFmtId="14" fontId="6" fillId="0" borderId="3" xfId="0" quotePrefix="1" applyNumberFormat="1" applyFont="1" applyBorder="1" applyAlignment="1" applyProtection="1">
      <alignment vertical="center"/>
      <protection locked="0"/>
    </xf>
    <xf numFmtId="49" fontId="6" fillId="3" borderId="3" xfId="0" applyNumberFormat="1" applyFont="1" applyFill="1" applyBorder="1" applyAlignment="1" applyProtection="1">
      <alignment vertical="center"/>
      <protection locked="0"/>
    </xf>
    <xf numFmtId="49" fontId="7" fillId="3" borderId="3" xfId="0" applyNumberFormat="1" applyFont="1" applyFill="1" applyBorder="1" applyAlignment="1" applyProtection="1">
      <alignment horizontal="center"/>
      <protection locked="0"/>
    </xf>
    <xf numFmtId="0" fontId="2" fillId="3" borderId="0" xfId="0" applyFont="1" applyFill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7" fillId="4" borderId="0" xfId="0" applyFont="1" applyFill="1"/>
    <xf numFmtId="0" fontId="4" fillId="4" borderId="0" xfId="0" quotePrefix="1" applyFont="1" applyFill="1" applyAlignment="1">
      <alignment horizontal="center" vertical="center" wrapText="1"/>
    </xf>
    <xf numFmtId="0" fontId="4" fillId="4" borderId="0" xfId="0" quotePrefix="1" applyFont="1" applyFill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15" fillId="6" borderId="29" xfId="0" applyFont="1" applyFill="1" applyBorder="1" applyAlignment="1">
      <alignment horizontal="center" vertical="center"/>
    </xf>
    <xf numFmtId="0" fontId="8" fillId="3" borderId="0" xfId="0" applyFont="1" applyFill="1" applyAlignment="1" applyProtection="1">
      <alignment horizontal="center" vertical="center"/>
      <protection locked="0"/>
    </xf>
    <xf numFmtId="0" fontId="4" fillId="3" borderId="0" xfId="0" quotePrefix="1" applyFont="1" applyFill="1" applyAlignment="1">
      <alignment vertical="center" wrapText="1"/>
    </xf>
    <xf numFmtId="0" fontId="2" fillId="3" borderId="32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 wrapText="1"/>
    </xf>
    <xf numFmtId="0" fontId="2" fillId="3" borderId="0" xfId="0" applyFont="1" applyFill="1"/>
    <xf numFmtId="0" fontId="2" fillId="3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left" vertical="top" wrapText="1"/>
      <protection locked="0"/>
    </xf>
    <xf numFmtId="0" fontId="2" fillId="3" borderId="17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 wrapText="1"/>
    </xf>
    <xf numFmtId="49" fontId="6" fillId="3" borderId="26" xfId="0" applyNumberFormat="1" applyFont="1" applyFill="1" applyBorder="1" applyAlignment="1" applyProtection="1">
      <alignment vertical="center"/>
      <protection locked="0"/>
    </xf>
    <xf numFmtId="49" fontId="6" fillId="3" borderId="33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Protection="1">
      <protection locked="0"/>
    </xf>
    <xf numFmtId="0" fontId="2" fillId="0" borderId="31" xfId="0" applyFont="1" applyBorder="1" applyAlignment="1">
      <alignment wrapText="1"/>
    </xf>
    <xf numFmtId="0" fontId="15" fillId="5" borderId="3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wrapText="1"/>
    </xf>
    <xf numFmtId="0" fontId="3" fillId="3" borderId="25" xfId="0" applyFont="1" applyFill="1" applyBorder="1" applyAlignment="1" applyProtection="1">
      <alignment horizontal="left" vertical="top" wrapText="1"/>
      <protection locked="0"/>
    </xf>
    <xf numFmtId="0" fontId="3" fillId="3" borderId="18" xfId="1" applyFill="1" applyBorder="1" applyAlignment="1">
      <alignment horizontal="left" vertical="center" wrapText="1"/>
    </xf>
    <xf numFmtId="0" fontId="3" fillId="3" borderId="24" xfId="1" applyFill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top" textRotation="90" wrapText="1"/>
    </xf>
    <xf numFmtId="0" fontId="8" fillId="3" borderId="14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22" fillId="0" borderId="26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textRotation="90" wrapText="1"/>
    </xf>
    <xf numFmtId="0" fontId="20" fillId="0" borderId="25" xfId="0" applyFont="1" applyBorder="1" applyAlignment="1">
      <alignment horizontal="left" textRotation="90" wrapText="1"/>
    </xf>
    <xf numFmtId="0" fontId="2" fillId="7" borderId="19" xfId="0" applyFont="1" applyFill="1" applyBorder="1" applyAlignment="1" applyProtection="1">
      <alignment horizontal="center" vertical="center"/>
      <protection locked="0"/>
    </xf>
    <xf numFmtId="0" fontId="15" fillId="8" borderId="29" xfId="0" applyFont="1" applyFill="1" applyBorder="1" applyAlignment="1">
      <alignment horizontal="center" vertical="center"/>
    </xf>
    <xf numFmtId="0" fontId="15" fillId="9" borderId="29" xfId="0" applyFont="1" applyFill="1" applyBorder="1" applyAlignment="1">
      <alignment horizontal="center" vertical="center"/>
    </xf>
    <xf numFmtId="0" fontId="15" fillId="10" borderId="29" xfId="0" applyFont="1" applyFill="1" applyBorder="1" applyAlignment="1">
      <alignment horizontal="center" vertical="center"/>
    </xf>
    <xf numFmtId="0" fontId="15" fillId="11" borderId="29" xfId="0" applyFont="1" applyFill="1" applyBorder="1" applyAlignment="1">
      <alignment horizontal="center" vertical="center"/>
    </xf>
    <xf numFmtId="0" fontId="15" fillId="12" borderId="29" xfId="0" applyFont="1" applyFill="1" applyBorder="1" applyAlignment="1">
      <alignment horizontal="center" vertical="center"/>
    </xf>
    <xf numFmtId="0" fontId="2" fillId="12" borderId="0" xfId="0" applyFont="1" applyFill="1"/>
    <xf numFmtId="0" fontId="15" fillId="13" borderId="29" xfId="0" applyFont="1" applyFill="1" applyBorder="1" applyAlignment="1">
      <alignment horizontal="center" vertical="center"/>
    </xf>
    <xf numFmtId="0" fontId="15" fillId="14" borderId="29" xfId="0" applyFont="1" applyFill="1" applyBorder="1" applyAlignment="1">
      <alignment horizontal="center" vertical="center"/>
    </xf>
    <xf numFmtId="0" fontId="2" fillId="12" borderId="19" xfId="0" applyFont="1" applyFill="1" applyBorder="1" applyAlignment="1" applyProtection="1">
      <alignment horizontal="center" vertical="center"/>
      <protection locked="0"/>
    </xf>
    <xf numFmtId="0" fontId="15" fillId="15" borderId="29" xfId="0" applyFont="1" applyFill="1" applyBorder="1" applyAlignment="1">
      <alignment horizontal="center" vertical="center"/>
    </xf>
    <xf numFmtId="0" fontId="2" fillId="15" borderId="0" xfId="0" applyFont="1" applyFill="1"/>
    <xf numFmtId="0" fontId="15" fillId="16" borderId="29" xfId="0" applyFont="1" applyFill="1" applyBorder="1" applyAlignment="1">
      <alignment horizontal="center" vertical="center"/>
    </xf>
    <xf numFmtId="0" fontId="15" fillId="16" borderId="30" xfId="0" applyFont="1" applyFill="1" applyBorder="1" applyAlignment="1">
      <alignment horizontal="center" vertical="center"/>
    </xf>
    <xf numFmtId="0" fontId="2" fillId="15" borderId="19" xfId="0" applyFont="1" applyFill="1" applyBorder="1" applyAlignment="1" applyProtection="1">
      <alignment horizontal="center" vertical="center"/>
      <protection locked="0"/>
    </xf>
    <xf numFmtId="0" fontId="16" fillId="17" borderId="14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center" vertical="center"/>
    </xf>
    <xf numFmtId="0" fontId="16" fillId="17" borderId="17" xfId="0" applyFont="1" applyFill="1" applyBorder="1" applyAlignment="1">
      <alignment horizontal="center" vertical="center" wrapText="1"/>
    </xf>
    <xf numFmtId="0" fontId="2" fillId="17" borderId="32" xfId="0" applyFont="1" applyFill="1" applyBorder="1" applyAlignment="1">
      <alignment horizontal="center" vertical="center"/>
    </xf>
    <xf numFmtId="0" fontId="2" fillId="17" borderId="14" xfId="0" applyFont="1" applyFill="1" applyBorder="1" applyAlignment="1">
      <alignment horizontal="center" vertical="center"/>
    </xf>
    <xf numFmtId="0" fontId="2" fillId="17" borderId="20" xfId="0" applyFont="1" applyFill="1" applyBorder="1" applyAlignment="1">
      <alignment horizontal="center" vertical="center"/>
    </xf>
    <xf numFmtId="0" fontId="22" fillId="17" borderId="14" xfId="0" applyFont="1" applyFill="1" applyBorder="1" applyAlignment="1">
      <alignment horizontal="left" vertical="top" wrapText="1"/>
    </xf>
    <xf numFmtId="0" fontId="2" fillId="17" borderId="15" xfId="0" applyFont="1" applyFill="1" applyBorder="1" applyAlignment="1">
      <alignment horizontal="center" vertical="center"/>
    </xf>
    <xf numFmtId="0" fontId="21" fillId="17" borderId="14" xfId="0" applyFont="1" applyFill="1" applyBorder="1" applyAlignment="1">
      <alignment vertical="center"/>
    </xf>
    <xf numFmtId="0" fontId="2" fillId="17" borderId="19" xfId="0" applyFont="1" applyFill="1" applyBorder="1" applyAlignment="1">
      <alignment horizontal="center" vertical="center"/>
    </xf>
    <xf numFmtId="0" fontId="2" fillId="17" borderId="17" xfId="0" applyFont="1" applyFill="1" applyBorder="1" applyAlignment="1">
      <alignment horizontal="center" vertical="center"/>
    </xf>
    <xf numFmtId="0" fontId="17" fillId="17" borderId="14" xfId="0" applyFont="1" applyFill="1" applyBorder="1" applyAlignment="1">
      <alignment horizontal="center" vertical="center"/>
    </xf>
    <xf numFmtId="0" fontId="24" fillId="3" borderId="14" xfId="0" applyFont="1" applyFill="1" applyBorder="1" applyAlignment="1">
      <alignment vertical="center"/>
    </xf>
    <xf numFmtId="0" fontId="24" fillId="17" borderId="14" xfId="0" applyFont="1" applyFill="1" applyBorder="1" applyAlignment="1">
      <alignment vertical="center"/>
    </xf>
    <xf numFmtId="0" fontId="23" fillId="0" borderId="15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left" vertical="top" wrapText="1"/>
    </xf>
    <xf numFmtId="0" fontId="23" fillId="17" borderId="15" xfId="0" applyFont="1" applyFill="1" applyBorder="1" applyAlignment="1">
      <alignment horizontal="left" vertical="top" wrapText="1"/>
    </xf>
    <xf numFmtId="0" fontId="23" fillId="17" borderId="16" xfId="0" applyFont="1" applyFill="1" applyBorder="1" applyAlignment="1">
      <alignment horizontal="left" vertical="top" wrapText="1"/>
    </xf>
    <xf numFmtId="0" fontId="23" fillId="17" borderId="17" xfId="0" applyFont="1" applyFill="1" applyBorder="1" applyAlignment="1">
      <alignment horizontal="left" vertical="top" wrapText="1"/>
    </xf>
    <xf numFmtId="0" fontId="2" fillId="3" borderId="0" xfId="0" quotePrefix="1" applyFont="1" applyFill="1" applyAlignment="1">
      <alignment horizontal="center" vertical="center" wrapText="1"/>
    </xf>
    <xf numFmtId="0" fontId="8" fillId="3" borderId="0" xfId="0" applyFont="1" applyFill="1" applyAlignment="1" applyProtection="1">
      <alignment horizontal="center" vertical="center"/>
      <protection locked="0"/>
    </xf>
    <xf numFmtId="0" fontId="11" fillId="7" borderId="0" xfId="0" applyFont="1" applyFill="1" applyAlignment="1">
      <alignment horizontal="center" vertical="center" wrapText="1"/>
    </xf>
    <xf numFmtId="0" fontId="11" fillId="11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23" fillId="0" borderId="25" xfId="0" applyFont="1" applyBorder="1" applyAlignment="1">
      <alignment horizontal="left" vertical="top" wrapText="1"/>
    </xf>
    <xf numFmtId="0" fontId="23" fillId="0" borderId="36" xfId="0" applyFont="1" applyBorder="1" applyAlignment="1">
      <alignment horizontal="left" vertical="top" wrapText="1"/>
    </xf>
    <xf numFmtId="0" fontId="23" fillId="0" borderId="37" xfId="0" applyFont="1" applyBorder="1" applyAlignment="1">
      <alignment horizontal="left" vertical="top" wrapText="1"/>
    </xf>
    <xf numFmtId="0" fontId="18" fillId="3" borderId="15" xfId="0" applyFont="1" applyFill="1" applyBorder="1" applyAlignment="1">
      <alignment horizontal="left" wrapText="1"/>
    </xf>
    <xf numFmtId="0" fontId="18" fillId="3" borderId="16" xfId="0" applyFont="1" applyFill="1" applyBorder="1" applyAlignment="1">
      <alignment horizontal="left" wrapText="1"/>
    </xf>
    <xf numFmtId="0" fontId="18" fillId="3" borderId="17" xfId="0" applyFont="1" applyFill="1" applyBorder="1" applyAlignment="1">
      <alignment horizontal="left" wrapText="1"/>
    </xf>
    <xf numFmtId="0" fontId="3" fillId="3" borderId="15" xfId="0" applyFont="1" applyFill="1" applyBorder="1" applyAlignment="1" applyProtection="1">
      <alignment horizontal="center" vertical="top" wrapText="1"/>
      <protection locked="0"/>
    </xf>
    <xf numFmtId="0" fontId="3" fillId="3" borderId="16" xfId="0" applyFont="1" applyFill="1" applyBorder="1" applyAlignment="1" applyProtection="1">
      <alignment horizontal="center" vertical="top" wrapText="1"/>
      <protection locked="0"/>
    </xf>
    <xf numFmtId="0" fontId="2" fillId="0" borderId="22" xfId="0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3" borderId="2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7" fillId="2" borderId="38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7" fillId="2" borderId="39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6" fillId="2" borderId="9" xfId="0" applyFont="1" applyFill="1" applyBorder="1" applyAlignment="1" applyProtection="1">
      <alignment horizontal="left" vertical="center"/>
      <protection locked="0"/>
    </xf>
    <xf numFmtId="0" fontId="6" fillId="2" borderId="23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3" borderId="13" xfId="0" applyFont="1" applyFill="1" applyBorder="1" applyAlignment="1" applyProtection="1">
      <alignment horizontal="center" vertical="center" wrapText="1"/>
      <protection locked="0"/>
    </xf>
    <xf numFmtId="0" fontId="9" fillId="3" borderId="26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9" fillId="3" borderId="21" xfId="0" applyFont="1" applyFill="1" applyBorder="1" applyAlignment="1" applyProtection="1">
      <alignment horizontal="center" vertical="center" wrapText="1"/>
      <protection locked="0"/>
    </xf>
    <xf numFmtId="0" fontId="9" fillId="3" borderId="14" xfId="0" applyFont="1" applyFill="1" applyBorder="1" applyAlignment="1" applyProtection="1">
      <alignment horizontal="center" vertical="center" wrapText="1"/>
      <protection locked="0"/>
    </xf>
    <xf numFmtId="0" fontId="9" fillId="17" borderId="26" xfId="0" applyFont="1" applyFill="1" applyBorder="1" applyAlignment="1" applyProtection="1">
      <alignment horizontal="center" vertical="center" wrapText="1"/>
      <protection locked="0"/>
    </xf>
    <xf numFmtId="0" fontId="9" fillId="17" borderId="14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top" wrapText="1"/>
      <protection locked="0"/>
    </xf>
    <xf numFmtId="0" fontId="3" fillId="3" borderId="32" xfId="0" applyFont="1" applyFill="1" applyBorder="1" applyAlignment="1" applyProtection="1">
      <alignment horizontal="center" vertical="top" wrapText="1"/>
      <protection locked="0"/>
    </xf>
    <xf numFmtId="0" fontId="3" fillId="3" borderId="20" xfId="0" applyFont="1" applyFill="1" applyBorder="1" applyAlignment="1" applyProtection="1">
      <alignment horizontal="center" vertical="top" wrapText="1"/>
      <protection locked="0"/>
    </xf>
    <xf numFmtId="0" fontId="3" fillId="3" borderId="34" xfId="0" applyFont="1" applyFill="1" applyBorder="1" applyAlignment="1" applyProtection="1">
      <alignment horizontal="center" vertical="top" wrapText="1"/>
      <protection locked="0"/>
    </xf>
    <xf numFmtId="0" fontId="6" fillId="3" borderId="11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</cellXfs>
  <cellStyles count="2">
    <cellStyle name="Normal" xfId="0" builtinId="0"/>
    <cellStyle name="Normal 4" xfId="1" xr:uid="{5C15F934-C0BA-458C-9585-DB84687856A5}"/>
  </cellStyles>
  <dxfs count="3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301113</xdr:colOff>
      <xdr:row>0</xdr:row>
      <xdr:rowOff>82960</xdr:rowOff>
    </xdr:from>
    <xdr:ext cx="386898" cy="374476"/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6E0A91A-E3A2-4C96-A9B5-539AFC05A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113" y="82960"/>
          <a:ext cx="386898" cy="374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T55"/>
  <sheetViews>
    <sheetView tabSelected="1" topLeftCell="A6" zoomScale="80" zoomScaleNormal="80" workbookViewId="0">
      <selection activeCell="Y10" sqref="Y10"/>
    </sheetView>
  </sheetViews>
  <sheetFormatPr baseColWidth="10" defaultColWidth="8.42578125" defaultRowHeight="12.75"/>
  <cols>
    <col min="1" max="1" width="13.42578125" style="5" customWidth="1"/>
    <col min="2" max="6" width="2.140625" style="5" customWidth="1"/>
    <col min="7" max="7" width="3.42578125" style="5" customWidth="1"/>
    <col min="8" max="8" width="2.140625" style="5" customWidth="1"/>
    <col min="9" max="9" width="3.140625" style="5" customWidth="1"/>
    <col min="10" max="11" width="2.140625" style="5" customWidth="1"/>
    <col min="12" max="12" width="4.42578125" style="5" customWidth="1"/>
    <col min="13" max="13" width="19" style="5" customWidth="1"/>
    <col min="14" max="14" width="13.7109375" style="5" hidden="1" customWidth="1"/>
    <col min="15" max="15" width="13.5703125" style="5" customWidth="1"/>
    <col min="16" max="16" width="13" style="5" customWidth="1"/>
    <col min="17" max="17" width="13.7109375" style="5" customWidth="1"/>
    <col min="18" max="18" width="11.85546875" style="5" customWidth="1"/>
    <col min="19" max="19" width="12.85546875" style="5" customWidth="1"/>
    <col min="20" max="20" width="15" style="5" customWidth="1"/>
    <col min="21" max="21" width="13.85546875" style="5" customWidth="1"/>
    <col min="22" max="22" width="10.7109375" style="5" customWidth="1"/>
    <col min="23" max="23" width="11.42578125" style="5" customWidth="1"/>
    <col min="24" max="24" width="8.7109375" style="5" customWidth="1"/>
    <col min="25" max="25" width="22.85546875" style="4" customWidth="1"/>
    <col min="26" max="113" width="8.42578125" style="3"/>
    <col min="114" max="171" width="8.42578125" style="4"/>
    <col min="172" max="16384" width="8.42578125" style="5"/>
  </cols>
  <sheetData>
    <row r="1" spans="1:171" ht="70.900000000000006" customHeight="1" thickBot="1">
      <c r="A1" s="1"/>
      <c r="B1" s="2"/>
      <c r="C1" s="2"/>
      <c r="D1" s="2"/>
      <c r="E1" s="2"/>
      <c r="F1" s="2"/>
      <c r="G1" s="2"/>
      <c r="H1" s="134" t="s">
        <v>0</v>
      </c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36"/>
      <c r="Y1" s="36"/>
      <c r="Z1" s="36"/>
      <c r="AA1" s="36"/>
      <c r="AB1" s="36"/>
      <c r="AC1" s="36"/>
      <c r="AD1" s="36"/>
    </row>
    <row r="2" spans="1:171" ht="21" hidden="1" customHeight="1" thickBot="1">
      <c r="A2" s="6"/>
      <c r="B2" s="7"/>
      <c r="C2" s="7"/>
      <c r="D2" s="7"/>
      <c r="E2" s="7"/>
      <c r="F2" s="7"/>
      <c r="G2" s="8"/>
      <c r="H2" s="35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171" ht="21" hidden="1" customHeight="1" thickBot="1">
      <c r="A3" s="140"/>
      <c r="B3" s="141"/>
      <c r="C3" s="141"/>
      <c r="D3" s="141"/>
      <c r="E3" s="141"/>
      <c r="F3" s="141"/>
      <c r="G3" s="9"/>
      <c r="H3" s="35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171" s="10" customFormat="1" ht="16.5" customHeight="1" thickBot="1">
      <c r="A4" s="149" t="s">
        <v>1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1"/>
      <c r="N4" s="142" t="s">
        <v>36</v>
      </c>
      <c r="O4" s="143"/>
      <c r="P4" s="143"/>
      <c r="Q4" s="143"/>
      <c r="R4" s="143"/>
      <c r="S4" s="143"/>
      <c r="T4" s="143"/>
      <c r="U4" s="144"/>
      <c r="V4" s="145" t="s">
        <v>35</v>
      </c>
      <c r="W4" s="146"/>
      <c r="X4" s="38"/>
      <c r="Y4" s="26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</row>
    <row r="5" spans="1:171" s="15" customFormat="1" ht="16.5" customHeight="1" thickBot="1">
      <c r="A5" s="135" t="s">
        <v>2</v>
      </c>
      <c r="B5" s="136"/>
      <c r="C5" s="136"/>
      <c r="D5" s="137"/>
      <c r="E5" s="135" t="s">
        <v>3</v>
      </c>
      <c r="F5" s="136"/>
      <c r="G5" s="136"/>
      <c r="H5" s="136"/>
      <c r="I5" s="136"/>
      <c r="J5" s="136"/>
      <c r="K5" s="136"/>
      <c r="L5" s="137"/>
      <c r="M5" s="155" t="s">
        <v>15</v>
      </c>
      <c r="N5" s="156"/>
      <c r="O5" s="157"/>
      <c r="P5" s="70" t="s">
        <v>4</v>
      </c>
      <c r="Q5" s="71"/>
      <c r="R5" s="158"/>
      <c r="S5" s="159"/>
      <c r="T5" s="80"/>
      <c r="U5" s="80"/>
      <c r="V5" s="147"/>
      <c r="W5" s="148"/>
      <c r="X5" s="37"/>
      <c r="Y5" s="27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</row>
    <row r="6" spans="1:171" s="12" customFormat="1" ht="43.5" customHeight="1" thickBot="1">
      <c r="A6" s="33" t="s">
        <v>16</v>
      </c>
      <c r="B6" s="152" t="s">
        <v>14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4"/>
      <c r="O6" s="160" t="s">
        <v>81</v>
      </c>
      <c r="P6" s="161"/>
      <c r="Q6" s="161"/>
      <c r="R6" s="161"/>
      <c r="S6" s="161"/>
      <c r="T6" s="161"/>
      <c r="U6" s="161"/>
      <c r="V6" s="161"/>
      <c r="W6" s="162"/>
      <c r="X6" s="39"/>
      <c r="Y6" s="28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</row>
    <row r="7" spans="1:171" s="14" customFormat="1" ht="15.75">
      <c r="A7" s="175" t="s">
        <v>5</v>
      </c>
      <c r="B7" s="138" t="s">
        <v>6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66" t="s">
        <v>37</v>
      </c>
      <c r="P7" s="164" t="s">
        <v>38</v>
      </c>
      <c r="Q7" s="164" t="s">
        <v>39</v>
      </c>
      <c r="R7" s="164" t="s">
        <v>40</v>
      </c>
      <c r="S7" s="168" t="s">
        <v>41</v>
      </c>
      <c r="T7" s="163" t="s">
        <v>78</v>
      </c>
      <c r="U7" s="163" t="s">
        <v>79</v>
      </c>
      <c r="V7" s="68" t="s">
        <v>7</v>
      </c>
      <c r="W7" s="69"/>
      <c r="X7" s="40"/>
      <c r="Y7" s="29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</row>
    <row r="8" spans="1:171" s="16" customFormat="1" ht="15.75">
      <c r="A8" s="17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67"/>
      <c r="P8" s="167"/>
      <c r="Q8" s="167"/>
      <c r="R8" s="167"/>
      <c r="S8" s="169"/>
      <c r="T8" s="164"/>
      <c r="U8" s="164"/>
      <c r="V8" s="32" t="s">
        <v>12</v>
      </c>
      <c r="W8" s="34" t="s">
        <v>13</v>
      </c>
      <c r="X8" s="41"/>
      <c r="Y8" s="30"/>
    </row>
    <row r="9" spans="1:171" s="18" customFormat="1" ht="15" customHeight="1">
      <c r="A9" s="72">
        <v>1</v>
      </c>
      <c r="B9" s="115" t="s">
        <v>42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7"/>
      <c r="N9" s="81" t="s">
        <v>42</v>
      </c>
      <c r="O9" s="79" t="s">
        <v>72</v>
      </c>
      <c r="P9" s="57" t="s">
        <v>73</v>
      </c>
      <c r="Q9" s="17" t="s">
        <v>72</v>
      </c>
      <c r="R9" s="17" t="s">
        <v>72</v>
      </c>
      <c r="S9" s="108"/>
      <c r="T9" s="113" t="s">
        <v>80</v>
      </c>
      <c r="U9" s="25" t="s">
        <v>72</v>
      </c>
      <c r="V9" s="17"/>
      <c r="W9" s="43">
        <v>1</v>
      </c>
      <c r="X9" s="42"/>
      <c r="Y9" s="31"/>
    </row>
    <row r="10" spans="1:171" s="18" customFormat="1" ht="15" customHeight="1">
      <c r="A10" s="89">
        <v>2</v>
      </c>
      <c r="B10" s="115" t="s">
        <v>43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7"/>
      <c r="N10" s="82" t="s">
        <v>43</v>
      </c>
      <c r="O10" s="58" t="s">
        <v>72</v>
      </c>
      <c r="P10" s="57" t="s">
        <v>72</v>
      </c>
      <c r="Q10" s="17" t="s">
        <v>72</v>
      </c>
      <c r="R10" s="17" t="s">
        <v>72</v>
      </c>
      <c r="S10" s="108"/>
      <c r="T10" s="113" t="s">
        <v>80</v>
      </c>
      <c r="U10" s="25" t="s">
        <v>77</v>
      </c>
      <c r="V10" s="17">
        <v>1</v>
      </c>
      <c r="W10" s="25"/>
      <c r="X10" s="44"/>
      <c r="Y10" s="31"/>
      <c r="Z10" s="19"/>
    </row>
    <row r="11" spans="1:171" s="18" customFormat="1" ht="15" customHeight="1">
      <c r="A11" s="53">
        <v>3</v>
      </c>
      <c r="B11" s="115" t="s">
        <v>44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7"/>
      <c r="N11" s="82" t="s">
        <v>44</v>
      </c>
      <c r="O11" s="101" t="s">
        <v>73</v>
      </c>
      <c r="P11" s="102" t="s">
        <v>73</v>
      </c>
      <c r="Q11" s="105" t="s">
        <v>73</v>
      </c>
      <c r="R11" s="105" t="s">
        <v>73</v>
      </c>
      <c r="S11" s="108"/>
      <c r="T11" s="114" t="s">
        <v>80</v>
      </c>
      <c r="U11" s="108" t="s">
        <v>73</v>
      </c>
      <c r="V11" s="17"/>
      <c r="W11" s="25">
        <v>4</v>
      </c>
      <c r="X11" s="44"/>
      <c r="Y11" s="31"/>
    </row>
    <row r="12" spans="1:171" s="18" customFormat="1" ht="15" customHeight="1">
      <c r="A12" s="94">
        <v>4</v>
      </c>
      <c r="B12" s="115" t="s">
        <v>45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7"/>
      <c r="N12" s="82" t="s">
        <v>45</v>
      </c>
      <c r="O12" s="58" t="s">
        <v>72</v>
      </c>
      <c r="P12" s="57" t="s">
        <v>72</v>
      </c>
      <c r="Q12" s="17" t="s">
        <v>72</v>
      </c>
      <c r="R12" s="105" t="s">
        <v>73</v>
      </c>
      <c r="S12" s="108"/>
      <c r="T12" s="114" t="s">
        <v>80</v>
      </c>
      <c r="U12" s="108" t="s">
        <v>73</v>
      </c>
      <c r="V12" s="17"/>
      <c r="W12" s="43">
        <v>1</v>
      </c>
      <c r="X12" s="42"/>
      <c r="Y12" s="31"/>
    </row>
    <row r="13" spans="1:171" s="18" customFormat="1" ht="15" customHeight="1">
      <c r="A13" s="90">
        <v>5</v>
      </c>
      <c r="B13" s="115" t="s">
        <v>46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7"/>
      <c r="N13" s="82" t="s">
        <v>46</v>
      </c>
      <c r="O13" s="58" t="s">
        <v>72</v>
      </c>
      <c r="P13" s="57" t="s">
        <v>72</v>
      </c>
      <c r="Q13" s="17" t="s">
        <v>72</v>
      </c>
      <c r="R13" s="17" t="s">
        <v>72</v>
      </c>
      <c r="S13" s="108"/>
      <c r="T13" s="113" t="s">
        <v>80</v>
      </c>
      <c r="U13" s="25" t="s">
        <v>72</v>
      </c>
      <c r="V13" s="17"/>
      <c r="W13" s="43"/>
      <c r="X13" s="42"/>
      <c r="Y13" s="31"/>
    </row>
    <row r="14" spans="1:171" s="18" customFormat="1" ht="16.899999999999999" customHeight="1">
      <c r="A14" s="91">
        <v>6</v>
      </c>
      <c r="B14" s="115" t="s">
        <v>47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7"/>
      <c r="N14" s="82" t="s">
        <v>47</v>
      </c>
      <c r="O14" s="58" t="s">
        <v>72</v>
      </c>
      <c r="P14" s="57" t="s">
        <v>72</v>
      </c>
      <c r="Q14" s="17" t="s">
        <v>72</v>
      </c>
      <c r="R14" s="105" t="s">
        <v>73</v>
      </c>
      <c r="S14" s="108"/>
      <c r="T14" s="114" t="s">
        <v>80</v>
      </c>
      <c r="U14" s="108" t="s">
        <v>73</v>
      </c>
      <c r="V14" s="17"/>
      <c r="W14" s="43">
        <v>2</v>
      </c>
      <c r="X14" s="42"/>
      <c r="Y14" s="31"/>
    </row>
    <row r="15" spans="1:171" s="18" customFormat="1" ht="15" customHeight="1">
      <c r="A15" s="73">
        <v>7</v>
      </c>
      <c r="B15" s="118" t="s">
        <v>48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20"/>
      <c r="N15" s="107" t="s">
        <v>48</v>
      </c>
      <c r="O15" s="101" t="s">
        <v>73</v>
      </c>
      <c r="P15" s="102" t="s">
        <v>73</v>
      </c>
      <c r="Q15" s="105"/>
      <c r="R15" s="105"/>
      <c r="S15" s="108"/>
      <c r="T15" s="109"/>
      <c r="U15" s="108"/>
      <c r="V15" s="105"/>
      <c r="W15" s="43">
        <v>4</v>
      </c>
      <c r="X15" s="42"/>
      <c r="Y15" s="31"/>
    </row>
    <row r="16" spans="1:171" s="18" customFormat="1" ht="15" customHeight="1">
      <c r="A16" s="96">
        <v>8</v>
      </c>
      <c r="B16" s="115" t="s">
        <v>49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7"/>
      <c r="N16" s="82" t="s">
        <v>49</v>
      </c>
      <c r="O16" s="58" t="s">
        <v>72</v>
      </c>
      <c r="P16" s="57" t="s">
        <v>76</v>
      </c>
      <c r="Q16" s="17" t="s">
        <v>72</v>
      </c>
      <c r="R16" s="17" t="s">
        <v>72</v>
      </c>
      <c r="S16" s="108"/>
      <c r="T16" s="113" t="s">
        <v>80</v>
      </c>
      <c r="U16" s="25" t="s">
        <v>72</v>
      </c>
      <c r="V16" s="17">
        <v>1</v>
      </c>
      <c r="W16" s="43"/>
      <c r="X16" s="42"/>
      <c r="Y16" s="31"/>
    </row>
    <row r="17" spans="1:25" s="18" customFormat="1" ht="15" customHeight="1">
      <c r="A17" s="53">
        <v>9</v>
      </c>
      <c r="B17" s="115" t="s">
        <v>50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7"/>
      <c r="N17" s="82" t="s">
        <v>50</v>
      </c>
      <c r="O17" s="101" t="s">
        <v>73</v>
      </c>
      <c r="P17" s="102" t="s">
        <v>73</v>
      </c>
      <c r="Q17" s="105" t="s">
        <v>73</v>
      </c>
      <c r="R17" s="105" t="s">
        <v>73</v>
      </c>
      <c r="S17" s="108"/>
      <c r="T17" s="113" t="s">
        <v>80</v>
      </c>
      <c r="U17" s="25" t="s">
        <v>72</v>
      </c>
      <c r="V17" s="17"/>
      <c r="W17" s="43">
        <v>4</v>
      </c>
      <c r="X17" s="42"/>
      <c r="Y17" s="31"/>
    </row>
    <row r="18" spans="1:25" s="18" customFormat="1" ht="15" customHeight="1">
      <c r="A18" s="89">
        <v>10</v>
      </c>
      <c r="B18" s="115" t="s">
        <v>51</v>
      </c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7"/>
      <c r="N18" s="82" t="s">
        <v>51</v>
      </c>
      <c r="O18" s="58" t="s">
        <v>72</v>
      </c>
      <c r="P18" s="57" t="s">
        <v>72</v>
      </c>
      <c r="Q18" s="17" t="s">
        <v>72</v>
      </c>
      <c r="R18" s="17" t="s">
        <v>72</v>
      </c>
      <c r="S18" s="108"/>
      <c r="T18" s="113" t="s">
        <v>80</v>
      </c>
      <c r="U18" s="25" t="s">
        <v>72</v>
      </c>
      <c r="V18" s="17"/>
      <c r="W18" s="43"/>
      <c r="X18" s="42"/>
      <c r="Y18" s="31"/>
    </row>
    <row r="19" spans="1:25" s="18" customFormat="1" ht="15" customHeight="1">
      <c r="A19" s="89">
        <v>11</v>
      </c>
      <c r="B19" s="115" t="s">
        <v>52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7"/>
      <c r="N19" s="82" t="s">
        <v>52</v>
      </c>
      <c r="O19" s="58" t="s">
        <v>72</v>
      </c>
      <c r="P19" s="57" t="s">
        <v>72</v>
      </c>
      <c r="Q19" s="17" t="s">
        <v>72</v>
      </c>
      <c r="R19" s="17" t="s">
        <v>72</v>
      </c>
      <c r="S19" s="108"/>
      <c r="T19" s="113" t="s">
        <v>80</v>
      </c>
      <c r="U19" s="25" t="s">
        <v>72</v>
      </c>
      <c r="V19" s="17"/>
      <c r="W19" s="43"/>
      <c r="X19" s="42"/>
      <c r="Y19" s="31"/>
    </row>
    <row r="20" spans="1:25" s="18" customFormat="1" ht="15" customHeight="1">
      <c r="A20" s="93">
        <v>12</v>
      </c>
      <c r="B20" s="115" t="s">
        <v>53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7"/>
      <c r="N20" s="82" t="s">
        <v>53</v>
      </c>
      <c r="O20" s="58" t="s">
        <v>72</v>
      </c>
      <c r="P20" s="57" t="s">
        <v>72</v>
      </c>
      <c r="Q20" s="112" t="s">
        <v>73</v>
      </c>
      <c r="R20" s="105" t="s">
        <v>73</v>
      </c>
      <c r="S20" s="108"/>
      <c r="T20" s="114" t="s">
        <v>80</v>
      </c>
      <c r="U20" s="108" t="s">
        <v>73</v>
      </c>
      <c r="V20" s="17"/>
      <c r="W20" s="43">
        <v>2</v>
      </c>
      <c r="X20" s="42"/>
      <c r="Y20" s="31"/>
    </row>
    <row r="21" spans="1:25" s="18" customFormat="1" ht="15" customHeight="1">
      <c r="A21" s="53">
        <v>13</v>
      </c>
      <c r="B21" s="115" t="s">
        <v>54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7"/>
      <c r="N21" s="82" t="s">
        <v>54</v>
      </c>
      <c r="O21" s="101" t="s">
        <v>73</v>
      </c>
      <c r="P21" s="102" t="s">
        <v>73</v>
      </c>
      <c r="Q21" s="105" t="s">
        <v>73</v>
      </c>
      <c r="R21" s="17" t="s">
        <v>73</v>
      </c>
      <c r="S21" s="108"/>
      <c r="T21" s="114" t="s">
        <v>80</v>
      </c>
      <c r="U21" s="108" t="s">
        <v>73</v>
      </c>
      <c r="V21" s="17"/>
      <c r="W21" s="43">
        <v>4</v>
      </c>
      <c r="X21" s="42"/>
      <c r="Y21" s="31"/>
    </row>
    <row r="22" spans="1:25" s="18" customFormat="1" ht="15" customHeight="1">
      <c r="A22" s="87">
        <v>14</v>
      </c>
      <c r="B22" s="115" t="s">
        <v>55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7"/>
      <c r="N22" s="82" t="s">
        <v>55</v>
      </c>
      <c r="O22" s="58" t="s">
        <v>72</v>
      </c>
      <c r="P22" s="66" t="s">
        <v>72</v>
      </c>
      <c r="Q22" s="17" t="s">
        <v>72</v>
      </c>
      <c r="R22" s="105" t="s">
        <v>73</v>
      </c>
      <c r="S22" s="108"/>
      <c r="T22" s="113" t="s">
        <v>80</v>
      </c>
      <c r="U22" s="25" t="s">
        <v>72</v>
      </c>
      <c r="V22" s="17"/>
      <c r="W22" s="20">
        <v>1</v>
      </c>
      <c r="X22" s="31"/>
      <c r="Y22" s="31"/>
    </row>
    <row r="23" spans="1:25" s="18" customFormat="1" ht="15" customHeight="1">
      <c r="A23" s="53">
        <v>15</v>
      </c>
      <c r="B23" s="115" t="s">
        <v>56</v>
      </c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7"/>
      <c r="N23" s="82" t="s">
        <v>56</v>
      </c>
      <c r="O23" s="58" t="s">
        <v>72</v>
      </c>
      <c r="P23" s="111" t="s">
        <v>73</v>
      </c>
      <c r="Q23" s="105" t="s">
        <v>73</v>
      </c>
      <c r="R23" s="105" t="s">
        <v>73</v>
      </c>
      <c r="S23" s="108"/>
      <c r="T23" s="114" t="s">
        <v>80</v>
      </c>
      <c r="U23" s="108" t="s">
        <v>73</v>
      </c>
      <c r="V23" s="17"/>
      <c r="W23" s="43">
        <v>3</v>
      </c>
      <c r="X23" s="42"/>
      <c r="Y23" s="31"/>
    </row>
    <row r="24" spans="1:25" s="18" customFormat="1" ht="15" customHeight="1">
      <c r="A24" s="87">
        <v>16</v>
      </c>
      <c r="B24" s="115" t="s">
        <v>57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7"/>
      <c r="N24" s="82" t="s">
        <v>57</v>
      </c>
      <c r="O24" s="58" t="s">
        <v>72</v>
      </c>
      <c r="P24" s="56" t="s">
        <v>72</v>
      </c>
      <c r="Q24" s="49" t="s">
        <v>72</v>
      </c>
      <c r="R24" s="49" t="s">
        <v>72</v>
      </c>
      <c r="S24" s="110"/>
      <c r="T24" s="113" t="s">
        <v>80</v>
      </c>
      <c r="U24" s="51" t="s">
        <v>77</v>
      </c>
      <c r="V24" s="49">
        <v>1</v>
      </c>
      <c r="W24" s="50"/>
      <c r="X24" s="42"/>
      <c r="Y24" s="31"/>
    </row>
    <row r="25" spans="1:25" s="18" customFormat="1" ht="15" customHeight="1">
      <c r="A25" s="88">
        <v>17</v>
      </c>
      <c r="B25" s="115" t="s">
        <v>58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7"/>
      <c r="N25" s="82" t="s">
        <v>58</v>
      </c>
      <c r="O25" s="58" t="s">
        <v>72</v>
      </c>
      <c r="P25" s="56" t="s">
        <v>72</v>
      </c>
      <c r="Q25" s="49" t="s">
        <v>72</v>
      </c>
      <c r="R25" s="49" t="s">
        <v>72</v>
      </c>
      <c r="S25" s="110"/>
      <c r="T25" s="113" t="s">
        <v>80</v>
      </c>
      <c r="U25" s="51" t="s">
        <v>72</v>
      </c>
      <c r="V25" s="49"/>
      <c r="W25" s="50"/>
      <c r="X25" s="42"/>
      <c r="Y25" s="31"/>
    </row>
    <row r="26" spans="1:25" s="18" customFormat="1" ht="15" customHeight="1">
      <c r="A26" s="98">
        <v>18</v>
      </c>
      <c r="B26" s="115" t="s">
        <v>59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7"/>
      <c r="N26" s="82" t="s">
        <v>59</v>
      </c>
      <c r="O26" s="58" t="s">
        <v>72</v>
      </c>
      <c r="P26" s="56" t="s">
        <v>72</v>
      </c>
      <c r="Q26" s="106" t="s">
        <v>73</v>
      </c>
      <c r="R26" s="106" t="s">
        <v>73</v>
      </c>
      <c r="S26" s="110"/>
      <c r="T26" s="114" t="s">
        <v>80</v>
      </c>
      <c r="U26" s="110" t="s">
        <v>73</v>
      </c>
      <c r="V26" s="49"/>
      <c r="W26" s="50">
        <v>2</v>
      </c>
      <c r="X26" s="42"/>
      <c r="Y26" s="31"/>
    </row>
    <row r="27" spans="1:25" s="18" customFormat="1" ht="15" customHeight="1">
      <c r="A27" s="99">
        <v>19</v>
      </c>
      <c r="B27" s="115" t="s">
        <v>60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7"/>
      <c r="N27" s="82" t="s">
        <v>60</v>
      </c>
      <c r="O27" s="58" t="s">
        <v>72</v>
      </c>
      <c r="P27" s="56" t="s">
        <v>72</v>
      </c>
      <c r="Q27" s="106" t="s">
        <v>73</v>
      </c>
      <c r="R27" s="106" t="s">
        <v>73</v>
      </c>
      <c r="S27" s="110"/>
      <c r="T27" s="114" t="s">
        <v>80</v>
      </c>
      <c r="U27" s="110" t="s">
        <v>73</v>
      </c>
      <c r="V27" s="49"/>
      <c r="W27" s="50">
        <v>2</v>
      </c>
      <c r="X27" s="42"/>
      <c r="Y27" s="31"/>
    </row>
    <row r="28" spans="1:25" s="18" customFormat="1" ht="15" customHeight="1">
      <c r="A28" s="86">
        <v>20</v>
      </c>
      <c r="B28" s="115" t="s">
        <v>61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7"/>
      <c r="N28" s="82" t="s">
        <v>61</v>
      </c>
      <c r="O28" s="58" t="s">
        <v>72</v>
      </c>
      <c r="P28" s="56" t="s">
        <v>72</v>
      </c>
      <c r="Q28" s="49" t="s">
        <v>72</v>
      </c>
      <c r="R28" s="49" t="s">
        <v>72</v>
      </c>
      <c r="S28" s="110"/>
      <c r="T28" s="114" t="s">
        <v>80</v>
      </c>
      <c r="U28" s="110" t="s">
        <v>73</v>
      </c>
      <c r="V28" s="49"/>
      <c r="W28" s="50">
        <v>1</v>
      </c>
      <c r="X28" s="42"/>
      <c r="Y28" s="31"/>
    </row>
    <row r="29" spans="1:25" s="18" customFormat="1" ht="15" customHeight="1">
      <c r="A29" s="86">
        <v>21</v>
      </c>
      <c r="B29" s="115" t="s">
        <v>62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7"/>
      <c r="N29" s="82" t="s">
        <v>62</v>
      </c>
      <c r="O29" s="58" t="s">
        <v>72</v>
      </c>
      <c r="P29" s="56" t="s">
        <v>72</v>
      </c>
      <c r="Q29" s="49" t="s">
        <v>72</v>
      </c>
      <c r="R29" s="49" t="s">
        <v>72</v>
      </c>
      <c r="S29" s="110"/>
      <c r="T29" s="113" t="s">
        <v>80</v>
      </c>
      <c r="U29" s="51" t="s">
        <v>72</v>
      </c>
      <c r="V29" s="49"/>
      <c r="W29" s="50"/>
      <c r="X29" s="42"/>
      <c r="Y29" s="31"/>
    </row>
    <row r="30" spans="1:25" s="18" customFormat="1" ht="15" customHeight="1">
      <c r="A30" s="95">
        <v>22</v>
      </c>
      <c r="B30" s="115" t="s">
        <v>63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7"/>
      <c r="N30" s="82" t="s">
        <v>63</v>
      </c>
      <c r="O30" s="58" t="s">
        <v>72</v>
      </c>
      <c r="P30" s="56" t="s">
        <v>72</v>
      </c>
      <c r="Q30" s="49" t="s">
        <v>72</v>
      </c>
      <c r="R30" s="49" t="s">
        <v>72</v>
      </c>
      <c r="S30" s="110"/>
      <c r="T30" s="113" t="s">
        <v>80</v>
      </c>
      <c r="U30" s="51" t="s">
        <v>72</v>
      </c>
      <c r="V30" s="49"/>
      <c r="W30" s="50"/>
      <c r="X30" s="42"/>
      <c r="Y30" s="31"/>
    </row>
    <row r="31" spans="1:25" s="18" customFormat="1" ht="15" customHeight="1">
      <c r="A31" s="100">
        <v>23</v>
      </c>
      <c r="B31" s="115" t="s">
        <v>64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7"/>
      <c r="N31" s="82" t="s">
        <v>64</v>
      </c>
      <c r="O31" s="67" t="s">
        <v>72</v>
      </c>
      <c r="P31" s="56" t="s">
        <v>72</v>
      </c>
      <c r="Q31" s="49" t="s">
        <v>77</v>
      </c>
      <c r="R31" s="49" t="s">
        <v>72</v>
      </c>
      <c r="S31" s="110"/>
      <c r="T31" s="113" t="s">
        <v>80</v>
      </c>
      <c r="U31" s="51" t="s">
        <v>72</v>
      </c>
      <c r="V31" s="49">
        <v>1</v>
      </c>
      <c r="W31" s="50"/>
      <c r="X31" s="42"/>
      <c r="Y31" s="31"/>
    </row>
    <row r="32" spans="1:25" s="18" customFormat="1" ht="15" customHeight="1">
      <c r="A32" s="100">
        <v>24</v>
      </c>
      <c r="B32" s="115" t="s">
        <v>65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7"/>
      <c r="N32" s="82" t="s">
        <v>65</v>
      </c>
      <c r="O32" s="67" t="s">
        <v>72</v>
      </c>
      <c r="P32" s="56" t="s">
        <v>72</v>
      </c>
      <c r="Q32" s="49" t="s">
        <v>72</v>
      </c>
      <c r="R32" s="49" t="s">
        <v>72</v>
      </c>
      <c r="S32" s="110"/>
      <c r="T32" s="113" t="s">
        <v>80</v>
      </c>
      <c r="U32" s="51" t="s">
        <v>72</v>
      </c>
      <c r="V32" s="49"/>
      <c r="W32" s="50"/>
      <c r="X32" s="42"/>
      <c r="Y32" s="31"/>
    </row>
    <row r="33" spans="1:176" s="18" customFormat="1" ht="15" customHeight="1">
      <c r="A33" s="52">
        <v>25</v>
      </c>
      <c r="B33" s="115" t="s">
        <v>66</v>
      </c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7"/>
      <c r="N33" s="82" t="s">
        <v>66</v>
      </c>
      <c r="O33" s="103" t="s">
        <v>73</v>
      </c>
      <c r="P33" s="104" t="s">
        <v>73</v>
      </c>
      <c r="Q33" s="106" t="s">
        <v>73</v>
      </c>
      <c r="R33" s="106" t="s">
        <v>73</v>
      </c>
      <c r="S33" s="110"/>
      <c r="T33" s="114" t="s">
        <v>80</v>
      </c>
      <c r="U33" s="110" t="s">
        <v>73</v>
      </c>
      <c r="V33" s="49"/>
      <c r="W33" s="50">
        <v>4</v>
      </c>
      <c r="X33" s="42"/>
      <c r="Y33" s="31"/>
    </row>
    <row r="34" spans="1:176" s="18" customFormat="1" ht="15" customHeight="1">
      <c r="A34" s="52">
        <v>26</v>
      </c>
      <c r="B34" s="115" t="s">
        <v>67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7"/>
      <c r="N34" s="82" t="s">
        <v>67</v>
      </c>
      <c r="O34" s="111" t="s">
        <v>73</v>
      </c>
      <c r="P34" s="49" t="s">
        <v>72</v>
      </c>
      <c r="Q34" s="106" t="s">
        <v>73</v>
      </c>
      <c r="R34" s="106" t="s">
        <v>73</v>
      </c>
      <c r="S34" s="110"/>
      <c r="T34" s="114" t="s">
        <v>80</v>
      </c>
      <c r="U34" s="110" t="s">
        <v>73</v>
      </c>
      <c r="V34" s="49"/>
      <c r="W34" s="50">
        <v>3</v>
      </c>
      <c r="X34" s="42"/>
      <c r="Y34" s="31"/>
    </row>
    <row r="35" spans="1:176" s="18" customFormat="1" ht="15" customHeight="1">
      <c r="A35" s="86">
        <v>27</v>
      </c>
      <c r="B35" s="115" t="s">
        <v>68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7"/>
      <c r="N35" s="82" t="s">
        <v>68</v>
      </c>
      <c r="O35" s="17" t="s">
        <v>72</v>
      </c>
      <c r="P35" s="49" t="s">
        <v>72</v>
      </c>
      <c r="Q35" s="49" t="s">
        <v>72</v>
      </c>
      <c r="R35" s="49" t="s">
        <v>72</v>
      </c>
      <c r="S35" s="110"/>
      <c r="T35" s="113" t="s">
        <v>80</v>
      </c>
      <c r="U35" s="51" t="s">
        <v>72</v>
      </c>
      <c r="V35" s="49"/>
      <c r="W35" s="50"/>
      <c r="X35" s="42"/>
      <c r="Y35" s="31"/>
    </row>
    <row r="36" spans="1:176" s="18" customFormat="1" ht="15" customHeight="1">
      <c r="A36" s="52">
        <v>28</v>
      </c>
      <c r="B36" s="115" t="s">
        <v>69</v>
      </c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7"/>
      <c r="N36" s="82" t="s">
        <v>69</v>
      </c>
      <c r="O36" s="105" t="s">
        <v>73</v>
      </c>
      <c r="P36" s="106" t="s">
        <v>73</v>
      </c>
      <c r="Q36" s="106" t="s">
        <v>73</v>
      </c>
      <c r="R36" s="106" t="s">
        <v>73</v>
      </c>
      <c r="S36" s="110"/>
      <c r="T36" s="114" t="s">
        <v>80</v>
      </c>
      <c r="U36" s="110" t="s">
        <v>73</v>
      </c>
      <c r="V36" s="49"/>
      <c r="W36" s="50">
        <v>4</v>
      </c>
      <c r="X36" s="42"/>
      <c r="Y36" s="31"/>
    </row>
    <row r="37" spans="1:176" s="18" customFormat="1" ht="15" customHeight="1">
      <c r="A37" s="52">
        <v>29</v>
      </c>
      <c r="B37" s="115" t="s">
        <v>70</v>
      </c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7"/>
      <c r="N37" s="82" t="s">
        <v>70</v>
      </c>
      <c r="O37" s="105" t="s">
        <v>73</v>
      </c>
      <c r="P37" s="106" t="s">
        <v>73</v>
      </c>
      <c r="Q37" s="106" t="s">
        <v>73</v>
      </c>
      <c r="R37" s="106" t="s">
        <v>73</v>
      </c>
      <c r="S37" s="110"/>
      <c r="T37" s="114" t="s">
        <v>80</v>
      </c>
      <c r="U37" s="110" t="s">
        <v>73</v>
      </c>
      <c r="V37" s="49"/>
      <c r="W37" s="50">
        <v>4</v>
      </c>
      <c r="X37" s="42"/>
      <c r="Y37" s="31"/>
    </row>
    <row r="38" spans="1:176" s="18" customFormat="1" ht="15" customHeight="1" thickBot="1">
      <c r="A38" s="52">
        <v>30</v>
      </c>
      <c r="B38" s="126" t="s">
        <v>71</v>
      </c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8"/>
      <c r="N38" s="83" t="s">
        <v>71</v>
      </c>
      <c r="O38" s="105" t="s">
        <v>73</v>
      </c>
      <c r="P38" s="106" t="s">
        <v>73</v>
      </c>
      <c r="Q38" s="106" t="s">
        <v>73</v>
      </c>
      <c r="R38" s="106" t="s">
        <v>73</v>
      </c>
      <c r="S38" s="110"/>
      <c r="T38" s="114" t="s">
        <v>80</v>
      </c>
      <c r="U38" s="110" t="s">
        <v>73</v>
      </c>
      <c r="V38" s="49"/>
      <c r="W38" s="50">
        <v>4</v>
      </c>
      <c r="X38" s="42"/>
      <c r="Y38" s="31"/>
    </row>
    <row r="39" spans="1:176" s="18" customFormat="1" ht="15" customHeight="1">
      <c r="A39" s="52"/>
      <c r="B39" s="129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1"/>
      <c r="N39" s="74"/>
      <c r="O39" s="17"/>
      <c r="P39" s="49"/>
      <c r="Q39" s="49"/>
      <c r="R39" s="49"/>
      <c r="S39" s="51"/>
      <c r="T39" s="51"/>
      <c r="U39" s="51"/>
      <c r="V39" s="49"/>
      <c r="W39" s="50"/>
      <c r="X39" s="42"/>
      <c r="Y39" s="31"/>
    </row>
    <row r="40" spans="1:176" s="18" customFormat="1" ht="15" customHeight="1">
      <c r="A40" s="52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65"/>
      <c r="O40" s="17"/>
      <c r="P40" s="49"/>
      <c r="Q40" s="49"/>
      <c r="R40" s="49"/>
      <c r="S40" s="51"/>
      <c r="T40" s="51"/>
      <c r="U40" s="51"/>
      <c r="V40" s="49"/>
      <c r="W40" s="50"/>
      <c r="X40" s="42"/>
      <c r="Y40" s="31"/>
    </row>
    <row r="41" spans="1:176" s="18" customFormat="1" ht="15" customHeight="1">
      <c r="A41" s="52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71"/>
      <c r="N41" s="65"/>
      <c r="O41" s="17"/>
      <c r="P41" s="49"/>
      <c r="Q41" s="49"/>
      <c r="R41" s="49"/>
      <c r="S41" s="51"/>
      <c r="T41" s="51"/>
      <c r="U41" s="51"/>
      <c r="V41" s="49"/>
      <c r="W41" s="50"/>
      <c r="X41" s="42"/>
      <c r="Y41" s="31"/>
    </row>
    <row r="42" spans="1:176" s="18" customFormat="1" ht="15" customHeight="1" thickBot="1">
      <c r="A42" s="59"/>
      <c r="B42" s="172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75"/>
      <c r="O42" s="17"/>
      <c r="P42" s="17"/>
      <c r="Q42" s="17"/>
      <c r="R42" s="17"/>
      <c r="S42" s="17"/>
      <c r="T42" s="17"/>
      <c r="U42" s="17"/>
      <c r="V42" s="17"/>
      <c r="W42" s="17"/>
      <c r="X42" s="42"/>
      <c r="Y42" s="31"/>
    </row>
    <row r="43" spans="1:176" s="18" customFormat="1" ht="15" customHeight="1">
      <c r="A43" s="62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63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31"/>
    </row>
    <row r="44" spans="1:176" s="3" customFormat="1" ht="15" customHeight="1">
      <c r="A44" s="64" t="s">
        <v>8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61"/>
      <c r="Q44" s="61"/>
      <c r="R44" s="61"/>
      <c r="S44" s="61"/>
      <c r="T44" s="61"/>
      <c r="U44" s="61"/>
      <c r="V44" s="61"/>
      <c r="Y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</row>
    <row r="45" spans="1:176" s="3" customFormat="1" ht="15" customHeight="1">
      <c r="A45" s="64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60"/>
      <c r="O45" s="61"/>
      <c r="P45" s="61"/>
      <c r="Q45" s="61"/>
      <c r="R45" s="61"/>
      <c r="S45" s="61"/>
      <c r="T45" s="61"/>
      <c r="U45" s="61"/>
      <c r="V45" s="61"/>
      <c r="Y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</row>
    <row r="46" spans="1:176" s="3" customFormat="1" ht="15" customHeight="1">
      <c r="A46" s="64"/>
      <c r="B46" s="123" t="s">
        <v>74</v>
      </c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60"/>
      <c r="O46" s="92"/>
      <c r="P46" s="61"/>
      <c r="Q46" s="61"/>
      <c r="R46" s="61"/>
      <c r="S46" s="61"/>
      <c r="T46" s="61"/>
      <c r="U46" s="61"/>
      <c r="V46" s="61"/>
      <c r="Y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</row>
    <row r="47" spans="1:176" s="3" customFormat="1" ht="15" customHeight="1">
      <c r="A47" s="64"/>
      <c r="B47" s="124" t="s">
        <v>75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60"/>
      <c r="O47" s="97"/>
      <c r="P47" s="61"/>
      <c r="Q47" s="61"/>
      <c r="R47" s="61"/>
      <c r="S47" s="61"/>
      <c r="T47" s="61"/>
      <c r="U47" s="61"/>
      <c r="V47" s="61"/>
      <c r="Y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</row>
    <row r="48" spans="1:176" s="3" customFormat="1" ht="18">
      <c r="A48" s="48" t="s">
        <v>9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54"/>
      <c r="O48" s="55"/>
      <c r="P48" s="55"/>
      <c r="Q48" s="55"/>
      <c r="R48" s="55"/>
      <c r="S48" s="55"/>
      <c r="T48" s="55"/>
      <c r="U48" s="55"/>
      <c r="V48" s="55"/>
      <c r="W48" s="21"/>
      <c r="X48" s="21"/>
      <c r="Y48" s="22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</row>
    <row r="49" spans="1:171" s="23" customFormat="1" ht="18">
      <c r="A49" s="47"/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47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2"/>
    </row>
    <row r="50" spans="1:171" s="23" customFormat="1" ht="18">
      <c r="A50" s="47"/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47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2"/>
    </row>
    <row r="51" spans="1:171" s="23" customFormat="1" ht="57.75" customHeight="1">
      <c r="A51" s="170" t="s">
        <v>17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24"/>
    </row>
    <row r="52" spans="1:171" s="3" customFormat="1" ht="18.75" thickBot="1">
      <c r="A52" s="3" t="s">
        <v>10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P52" s="46"/>
      <c r="Y52" s="4"/>
    </row>
    <row r="53" spans="1:171" s="3" customFormat="1" ht="15.75">
      <c r="E53" s="3" t="s">
        <v>11</v>
      </c>
      <c r="Q53" s="158"/>
      <c r="R53" s="165"/>
      <c r="S53" s="165"/>
      <c r="T53" s="165"/>
      <c r="U53" s="165"/>
      <c r="V53" s="165"/>
      <c r="W53" s="165"/>
      <c r="X53" s="165"/>
      <c r="Y53" s="159"/>
    </row>
    <row r="54" spans="1:171" s="3" customFormat="1">
      <c r="Y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</row>
    <row r="55" spans="1:17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</sheetData>
  <mergeCells count="63">
    <mergeCell ref="Q53:Y53"/>
    <mergeCell ref="O7:O8"/>
    <mergeCell ref="P7:P8"/>
    <mergeCell ref="Q7:Q8"/>
    <mergeCell ref="R7:R8"/>
    <mergeCell ref="S7:S8"/>
    <mergeCell ref="A51:X51"/>
    <mergeCell ref="B41:M41"/>
    <mergeCell ref="B42:M42"/>
    <mergeCell ref="B43:M43"/>
    <mergeCell ref="A7:A8"/>
    <mergeCell ref="B24:M24"/>
    <mergeCell ref="B25:M25"/>
    <mergeCell ref="B26:M26"/>
    <mergeCell ref="B27:M27"/>
    <mergeCell ref="B28:M28"/>
    <mergeCell ref="B39:M39"/>
    <mergeCell ref="B40:M40"/>
    <mergeCell ref="H1:W1"/>
    <mergeCell ref="E5:L5"/>
    <mergeCell ref="B7:N8"/>
    <mergeCell ref="A3:F3"/>
    <mergeCell ref="A5:D5"/>
    <mergeCell ref="N4:U4"/>
    <mergeCell ref="V4:W5"/>
    <mergeCell ref="A4:M4"/>
    <mergeCell ref="B6:N6"/>
    <mergeCell ref="M5:O5"/>
    <mergeCell ref="R5:S5"/>
    <mergeCell ref="O6:W6"/>
    <mergeCell ref="U7:U8"/>
    <mergeCell ref="T7:T8"/>
    <mergeCell ref="B29:M29"/>
    <mergeCell ref="B50:M50"/>
    <mergeCell ref="B48:M48"/>
    <mergeCell ref="B46:M46"/>
    <mergeCell ref="B47:M47"/>
    <mergeCell ref="B49:M49"/>
    <mergeCell ref="B30:M30"/>
    <mergeCell ref="B35:M35"/>
    <mergeCell ref="B31:M31"/>
    <mergeCell ref="B32:M32"/>
    <mergeCell ref="B33:M33"/>
    <mergeCell ref="B34:M34"/>
    <mergeCell ref="B45:M45"/>
    <mergeCell ref="B36:M36"/>
    <mergeCell ref="B37:M37"/>
    <mergeCell ref="B38:M38"/>
    <mergeCell ref="B9:M9"/>
    <mergeCell ref="B10:M10"/>
    <mergeCell ref="B11:M11"/>
    <mergeCell ref="B12:M12"/>
    <mergeCell ref="B13:M13"/>
    <mergeCell ref="B14:M14"/>
    <mergeCell ref="B15:M15"/>
    <mergeCell ref="B16:M16"/>
    <mergeCell ref="B17:M17"/>
    <mergeCell ref="B18:M18"/>
    <mergeCell ref="B19:M19"/>
    <mergeCell ref="B20:M20"/>
    <mergeCell ref="B21:M21"/>
    <mergeCell ref="B22:M22"/>
    <mergeCell ref="B23:M23"/>
  </mergeCells>
  <conditionalFormatting sqref="B11:B26">
    <cfRule type="expression" dxfId="2" priority="1">
      <formula>#REF!&gt;0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2BF3-3516-4AB0-9B73-80BBD4E9813B}">
  <dimension ref="A1:AD1"/>
  <sheetViews>
    <sheetView workbookViewId="0">
      <selection activeCell="Z8" sqref="Z8"/>
    </sheetView>
  </sheetViews>
  <sheetFormatPr baseColWidth="10" defaultRowHeight="15"/>
  <cols>
    <col min="1" max="1" width="3.5703125" customWidth="1"/>
    <col min="2" max="2" width="3.140625" customWidth="1"/>
    <col min="3" max="3" width="3.42578125" customWidth="1"/>
    <col min="4" max="4" width="3.28515625" customWidth="1"/>
    <col min="5" max="5" width="3.42578125" customWidth="1"/>
    <col min="6" max="6" width="3.5703125" customWidth="1"/>
    <col min="7" max="7" width="3.28515625" customWidth="1"/>
    <col min="8" max="8" width="3.5703125" customWidth="1"/>
    <col min="9" max="9" width="3.28515625" customWidth="1"/>
    <col min="10" max="10" width="3" customWidth="1"/>
    <col min="11" max="11" width="3.42578125" customWidth="1"/>
    <col min="12" max="13" width="3.7109375" customWidth="1"/>
    <col min="14" max="14" width="3.5703125" customWidth="1"/>
    <col min="15" max="16" width="4" customWidth="1"/>
    <col min="17" max="17" width="3.42578125" customWidth="1"/>
    <col min="18" max="18" width="4.42578125" customWidth="1"/>
    <col min="19" max="20" width="4" customWidth="1"/>
    <col min="21" max="21" width="3.85546875" customWidth="1"/>
    <col min="22" max="22" width="4" customWidth="1"/>
    <col min="23" max="23" width="3.42578125" customWidth="1"/>
    <col min="24" max="24" width="4" customWidth="1"/>
    <col min="25" max="25" width="4.140625" customWidth="1"/>
    <col min="26" max="26" width="3.5703125" customWidth="1"/>
    <col min="27" max="27" width="4" customWidth="1"/>
    <col min="28" max="29" width="4.140625" customWidth="1"/>
    <col min="30" max="30" width="4.28515625" customWidth="1"/>
    <col min="31" max="31" width="46.85546875" customWidth="1"/>
  </cols>
  <sheetData>
    <row r="1" spans="1:30" ht="155.25" customHeight="1" thickBot="1">
      <c r="A1" s="84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48</v>
      </c>
      <c r="H1" s="84" t="s">
        <v>49</v>
      </c>
      <c r="I1" s="84" t="s">
        <v>50</v>
      </c>
      <c r="J1" s="84" t="s">
        <v>51</v>
      </c>
      <c r="K1" s="84" t="s">
        <v>52</v>
      </c>
      <c r="L1" s="84" t="s">
        <v>53</v>
      </c>
      <c r="M1" s="84" t="s">
        <v>54</v>
      </c>
      <c r="N1" s="84" t="s">
        <v>55</v>
      </c>
      <c r="O1" s="84" t="s">
        <v>56</v>
      </c>
      <c r="P1" s="84" t="s">
        <v>57</v>
      </c>
      <c r="Q1" s="84" t="s">
        <v>58</v>
      </c>
      <c r="R1" s="84" t="s">
        <v>59</v>
      </c>
      <c r="S1" s="84" t="s">
        <v>60</v>
      </c>
      <c r="T1" s="84" t="s">
        <v>61</v>
      </c>
      <c r="U1" s="84" t="s">
        <v>62</v>
      </c>
      <c r="V1" s="84" t="s">
        <v>63</v>
      </c>
      <c r="W1" s="84" t="s">
        <v>64</v>
      </c>
      <c r="X1" s="84" t="s">
        <v>65</v>
      </c>
      <c r="Y1" s="84" t="s">
        <v>66</v>
      </c>
      <c r="Z1" s="84" t="s">
        <v>67</v>
      </c>
      <c r="AA1" s="84" t="s">
        <v>68</v>
      </c>
      <c r="AB1" s="84" t="s">
        <v>69</v>
      </c>
      <c r="AC1" s="84" t="s">
        <v>70</v>
      </c>
      <c r="AD1" s="85" t="s">
        <v>71</v>
      </c>
    </row>
  </sheetData>
  <conditionalFormatting sqref="A1:R1">
    <cfRule type="expression" dxfId="1" priority="2">
      <formula>#REF!&gt;0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C9E6-C52E-413F-825D-F1A3C7DB5D47}">
  <dimension ref="A1:Q26"/>
  <sheetViews>
    <sheetView workbookViewId="0">
      <selection activeCell="B1" sqref="B1:Q1"/>
    </sheetView>
  </sheetViews>
  <sheetFormatPr baseColWidth="10" defaultRowHeight="15"/>
  <cols>
    <col min="1" max="1" width="4.28515625" customWidth="1"/>
    <col min="2" max="2" width="3.5703125" customWidth="1"/>
    <col min="3" max="3" width="3.28515625" customWidth="1"/>
    <col min="4" max="4" width="3.85546875" customWidth="1"/>
    <col min="5" max="5" width="4" customWidth="1"/>
    <col min="6" max="6" width="3.5703125" customWidth="1"/>
    <col min="7" max="8" width="3.7109375" customWidth="1"/>
    <col min="9" max="9" width="3.42578125" customWidth="1"/>
    <col min="10" max="10" width="3.7109375" customWidth="1"/>
    <col min="11" max="11" width="4.28515625" customWidth="1"/>
    <col min="12" max="12" width="3.85546875" customWidth="1"/>
    <col min="13" max="13" width="3.5703125" customWidth="1"/>
    <col min="14" max="14" width="3.42578125" customWidth="1"/>
    <col min="15" max="15" width="4" customWidth="1"/>
    <col min="16" max="16" width="3" customWidth="1"/>
    <col min="17" max="17" width="3.42578125" customWidth="1"/>
  </cols>
  <sheetData>
    <row r="1" spans="1:17" ht="184.5" customHeight="1">
      <c r="A1" s="78" t="s">
        <v>18</v>
      </c>
      <c r="B1" s="78" t="s">
        <v>19</v>
      </c>
      <c r="C1" s="78" t="s">
        <v>20</v>
      </c>
      <c r="D1" s="78" t="s">
        <v>21</v>
      </c>
      <c r="E1" s="78" t="s">
        <v>22</v>
      </c>
      <c r="F1" s="78" t="s">
        <v>23</v>
      </c>
      <c r="G1" s="78" t="s">
        <v>24</v>
      </c>
      <c r="H1" s="78" t="s">
        <v>25</v>
      </c>
      <c r="I1" s="78" t="s">
        <v>26</v>
      </c>
      <c r="J1" s="78" t="s">
        <v>27</v>
      </c>
      <c r="K1" s="78" t="s">
        <v>28</v>
      </c>
      <c r="L1" s="78" t="s">
        <v>29</v>
      </c>
      <c r="M1" s="78" t="s">
        <v>30</v>
      </c>
      <c r="N1" s="78" t="s">
        <v>31</v>
      </c>
      <c r="O1" s="78" t="s">
        <v>32</v>
      </c>
      <c r="P1" s="78" t="s">
        <v>33</v>
      </c>
      <c r="Q1" s="78" t="s">
        <v>34</v>
      </c>
    </row>
    <row r="18" spans="1:1">
      <c r="A18" s="76"/>
    </row>
    <row r="19" spans="1:1">
      <c r="A19" s="76"/>
    </row>
    <row r="20" spans="1:1">
      <c r="A20" s="76"/>
    </row>
    <row r="21" spans="1:1">
      <c r="A21" s="76"/>
    </row>
    <row r="22" spans="1:1">
      <c r="A22" s="76"/>
    </row>
    <row r="23" spans="1:1">
      <c r="A23" s="76"/>
    </row>
    <row r="24" spans="1:1">
      <c r="A24" s="76"/>
    </row>
    <row r="25" spans="1:1">
      <c r="A25" s="76"/>
    </row>
    <row r="26" spans="1:1" ht="15.75" thickBot="1">
      <c r="A26" s="77"/>
    </row>
  </sheetData>
  <conditionalFormatting sqref="B1:Q1">
    <cfRule type="expression" dxfId="0" priority="1">
      <formula>#REF!&gt;0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Asistencia</vt:lpstr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Viveros Gonzalez</dc:creator>
  <cp:lastModifiedBy>María Fernanda Dávila Cifuentes</cp:lastModifiedBy>
  <dcterms:created xsi:type="dcterms:W3CDTF">2024-02-12T20:32:27Z</dcterms:created>
  <dcterms:modified xsi:type="dcterms:W3CDTF">2026-08-07T00:38:24Z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2024-04-05T21:10:03Z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8bc8c759-9471-4b58-9ad1-675112455a85</vt:lpwstr>
  </property>
  <property fmtid="{D5CDD505-2E9C-101B-9397-08002B2CF9AE}" pid="8" name="MSIP_Label_fc111285-cafa-4fc9-8a9a-bd902089b24f_ContentBits">
    <vt:lpwstr>0</vt:lpwstr>
  </property>
</Properties>
</file>